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<sst xmlns="http://schemas.openxmlformats.org/spreadsheetml/2006/main" count="78" uniqueCount="63">
  <si>
    <t>企业医疗器械网络销售备案信息公示表-入驻类（2023年第3号）</t>
  </si>
  <si>
    <t>企业名称</t>
  </si>
  <si>
    <t>第二类医疗器械经营备案凭证号</t>
  </si>
  <si>
    <t>法定代表人</t>
  </si>
  <si>
    <t>企业负责人</t>
  </si>
  <si>
    <t>经营场所</t>
  </si>
  <si>
    <t>经营范围</t>
  </si>
  <si>
    <t>网络销售形式</t>
  </si>
  <si>
    <t>医疗器械网络交易服务第三方平台名称</t>
  </si>
  <si>
    <t>医疗器械网络交易服务第三方平台备案凭证编号</t>
  </si>
  <si>
    <t>备注</t>
  </si>
  <si>
    <t>备案日期</t>
  </si>
  <si>
    <t>福州屈臣氏个人用品商店有限公司海口长秀片区紫园路分店</t>
  </si>
  <si>
    <t>琼海口药监械经营备20170176号</t>
  </si>
  <si>
    <t xml:space="preserve"> 
林少挪</t>
  </si>
  <si>
    <t>海南省海口市长秀片区蓝城大道与紫园路交叉口西北角王府井•恩祥生活广场首层</t>
  </si>
  <si>
    <t>Ⅱ类：
6820普通诊察器械，6821医用电子仪器设备，6822医用光学器具、仪器及内窥镜设备，6826物理治疗及康复设备，6827中医器械，6840临床检验分析仪器及诊断试剂（诊断试剂不需低温冷藏运输贮存），6841医用化验和基础设备器具，6854手术室、急救室、诊疗室设备及器具，6856病房护理设备及器具，6857消毒和灭菌设备及器具，6858医用冷疗、低温、冷藏设备及器具，6864医用卫生材料及敷料，6866医用高分子材料及制品
2017年分类目录：
Ⅱ类：
01有源手术器械，02无源手术器械，03神经和心血管手术器械，07医用诊察和监护器械，08呼吸、麻醉和急救器械，09物理治疗器械，10输血、透析和体外循环器械，11医疗器械消毒灭菌器械，14注输、护理和防护器械，18妇产科、辅助生殖和避孕器械，20中医器械，22临床检验器械，6840体外诊断试剂（不需冷链运输、贮存）</t>
  </si>
  <si>
    <t>入驻类</t>
  </si>
  <si>
    <t>北京三快科技有限公司、上海拉扎斯信息科技有限公司、上海京东到家友恒电商信息技术有限公司</t>
  </si>
  <si>
    <t>（京）网械平台备字【2018】第00004号、（沪）网械平台备字【2018】第00004号、（沪）网械平台备字【2018】第00002号</t>
  </si>
  <si>
    <t>新备案</t>
  </si>
  <si>
    <t>2023.03.15</t>
  </si>
  <si>
    <t>海南圆心大药房连锁有限公司秀华店</t>
  </si>
  <si>
    <t>琼海口药监械经营备20210433号</t>
  </si>
  <si>
    <t>云天爱</t>
  </si>
  <si>
    <t>海口市秀英区秀华路5号义乌小商城市场南洋批发城5栋1-2层5078号和5079号</t>
  </si>
  <si>
    <t>2002年分类目录：
Ⅱ类：
6801基础外科手术器械，6810矫形外科（骨科）手术器械，6815注射穿刺器械，6820普通诊察器械，6821医用电子仪器设备，6822医用光学器具、仪器及内窥镜设备，6823医用超声仪器及有关设备，6824医用激光仪器设备，6826物理治疗及康复设备，6827中医器械，6831医用X射线附属设备及部件，6840临床检验分析仪器及诊断试剂（诊断试剂不需低温冷藏运输贮存），6841医用化验和基础设备器具，6845体外循环及血液处理设备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
2017年分类目录：
Ⅱ类：
01有源手术器械，02无源手术器械，04骨科手术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22临床检验器械，6840体外诊断试剂（不需冷链运输、贮存）</t>
  </si>
  <si>
    <t>北京京东叁佰陆拾度电子商务有限公司、北京三快科技有限公司、北京圆心医药科技控股有限公司、上海寻梦信息技术有限公司</t>
  </si>
  <si>
    <t>（京）网械平台备字（2018）第00003号、（京）网械平台备字（2018）第00004号、（京）网械平台备字（2022）第00014号、（沪）网械平台备字[2018]第00003号</t>
  </si>
  <si>
    <t>备案更新</t>
  </si>
  <si>
    <t>2023.03.17</t>
  </si>
  <si>
    <t>海南大千视光科技有限公司</t>
  </si>
  <si>
    <t>琼海口药监械经营备20220409号</t>
  </si>
  <si>
    <t>蒋州</t>
  </si>
  <si>
    <t>海南省海口市秀英区紫园路3号仁恒里海棠公园项目8号楼第二层A2-6商铺</t>
  </si>
  <si>
    <t>2002年分类目录：
Ⅱ类：
6820普通诊察器械，6821医用电子仪器设备，6824医用激光仪器设备，6826物理治疗及康复设备
2017年分类目录：
2017年分类目录：
Ⅱ类：
06医用成像器械，07医用诊察和监护器械，09物理治疗器械，16眼科器械，19医用康复器械</t>
  </si>
  <si>
    <t>杭州起码科技有限公司（有赞）</t>
  </si>
  <si>
    <t>（浙）网械平台备字（2018）第00003号</t>
  </si>
  <si>
    <t>2023.03.22</t>
  </si>
  <si>
    <t>海口市养天和大药房万利汇店（个人独资）</t>
  </si>
  <si>
    <t>琼海口药监械经营备20200321号</t>
  </si>
  <si>
    <t>李如富</t>
  </si>
  <si>
    <t>周玉姣</t>
  </si>
  <si>
    <t>海南省海口市美兰区青年路103号滨江花园A1-104号</t>
  </si>
  <si>
    <t>2002年分类目录：
Ⅱ类：
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6820普通诊察器械，6821医用电子仪器设备，6822医用光学器具、仪器及内窥镜设备，6823医用超声仪器及有关设备，6824医用激光仪器设备，6825医用高频仪器设备，6826物理治疗及康复设备，6827中医器械，6830医用X射线设备，6831医用X射线附属设备及部件，6833医用核素设备，6834医用射线防护用品、装置，6840临床检验分析仪器及诊断试剂（诊断试剂不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件，6877介入器材
2017年分类目录：
Ⅱ类：
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（不需冷链运输、贮存）</t>
  </si>
  <si>
    <t>北京三快科技有限公司（美团网）、上海拉扎斯信息科技有限公司（饿了么）、上海京东到家友恒电商信息技术有限公司（京东到家）、优加健保健康科技（北京）有限公司（优加健康）</t>
  </si>
  <si>
    <t>（京）网械平台备字（2018）第00004号、（沪）网械平台备字[2018]第00004号、（沪）网械平台备字[2018]第00002号、（京）网械平台备字（2021）第00015号</t>
  </si>
  <si>
    <t>2023.03.23</t>
  </si>
  <si>
    <t>海南养天和大药房连锁有限公司龙莲店</t>
  </si>
  <si>
    <t>琼海口药监械经营备20200216号</t>
  </si>
  <si>
    <t xml:space="preserve"> 李能</t>
  </si>
  <si>
    <t>王英</t>
  </si>
  <si>
    <t xml:space="preserve"> 
海南省海口市秀英区海盛路60号芒果社（一期）2号楼1层S105号铺面</t>
  </si>
  <si>
    <t>2002年分类目录：
2002年分类目录：
Ⅱ类：
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6820普通诊察器械，6821医用电子仪器设备，6822医用光学器具、仪器及内窥镜设备，6823医用超声仪器及有关设备，6824医用激光仪器设备，6825医用高频仪器设备，6826物理治疗及康复设备，6827中医器械，6830医用X射线设备，6831医用X射线附属设备及部件，6833医用核素设备，6834医用射线防护用品、装置，6840临床检验分析仪器及诊断试剂（诊断试剂不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件，6877介入器材
2017年分类目录：
2017年分类目录：
Ⅱ类：
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（不需冷链运输、贮存）</t>
  </si>
  <si>
    <t>海南广药晨菲大药房连锁有限公司</t>
  </si>
  <si>
    <t>琼海口食药监械经营许20200088号琼海口食药监械经营备20190269号</t>
  </si>
  <si>
    <t>周慧敏</t>
  </si>
  <si>
    <t xml:space="preserve"> 黄薇</t>
  </si>
  <si>
    <t>海南省海口市美兰区桂林洋大道23号公司院内（综合办公楼）一楼</t>
  </si>
  <si>
    <t>2002年分类目录：
Ⅲ类：
6804眼科手术器械，6807胸腔心血管外科手术器械，6815注射穿刺器械，6821医用电子仪器设备，6822医用光学器具、仪器及内窥镜设备，6823医用超声仪器及有关设备，6824医用激光仪器设备，6825医用高频仪器设备，6826物理治疗及康复设备，6828医用磁共振设备，6830医用X射线设备，6832医用高能射线设备，6833医用核素设备，6840临床检验分析仪器及诊断试剂（诊断试剂需低温冷藏运输贮存），6845体外循环及血液处理设备，6846植入材料和人工器官，6854手术室、急救室、诊疗室设备及器具，6858医用冷疗、低温、冷藏设备及器具，6863口腔科材料，6864医用卫生材料及敷料，6865医用缝合材料及粘合剂，6866医用高分子材料及制品，6870软 件，6877介入器材
Ⅱ类：
6801基础外科手术器械，6803神经外科手术器械，6804眼科手术器械，6806口腔科手术器械，6807胸腔心血管外科手术器械，6808腹部外科手术器械，6809泌尿肛肠外科手术器械，6810矫形外科（骨科）手术器械，6812妇产科用手术器械，6815注射穿刺器械，6820普通诊察器械，6821医用电子仪器设备，6822医用光学器具、仪器及内窥镜设备，6823医用超声仪器及有关设备，6824医用激光仪器设备，6825医用高频仪器设备，6826物理治疗及康复设备，6827中医器械，6830医用X射线设备，6831医用X射线附属设备及部件，6840临床检验分析仪器及诊断试剂（诊断试剂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
2017年分类目录：
Ⅲ类：
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12有源植入器械，13无源植入器械，14注输、护理和防护器械，16眼科器械，17口腔科器械，18妇产科、辅助生殖和避孕器械，21医用软件，22临床检验器械，6840体外诊断试剂
Ⅱ类：
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</t>
  </si>
  <si>
    <t>北京三快科技有限公司、杭州起码科技有限公司</t>
  </si>
  <si>
    <t>(京)网械平台备字(2018)第00004号、(浙)网械平台备字[2018]第00003号</t>
  </si>
  <si>
    <t>2023.03.31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</si>
</sst>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3" borderId="2" applyNumberFormat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zoomScale="90" zoomScaleNormal="90" workbookViewId="0">
      <selection activeCell="A1" sqref="A1:L1"/>
    </sheetView>
  </sheetViews>
  <sheetFormatPr defaultColWidth="9" defaultRowHeight="15.6" outlineLevelRow="7"/>
  <cols>
    <col min="1" max="1" width="4.88333333333333" style="3" customWidth="1"/>
    <col min="2" max="2" width="21.6666666666667" style="3" customWidth="1"/>
    <col min="3" max="3" width="15.625" style="3" customWidth="1"/>
    <col min="4" max="5" width="6.88333333333333" style="4" customWidth="1"/>
    <col min="6" max="6" width="16.5" style="3" customWidth="1"/>
    <col min="7" max="7" width="36.1083333333333" style="5" customWidth="1"/>
    <col min="8" max="8" width="7.5" style="6" customWidth="1"/>
    <col min="9" max="9" width="21.3333333333333" style="1" customWidth="1"/>
    <col min="10" max="10" width="18.2166666666667" style="1" customWidth="1"/>
    <col min="11" max="11" width="8" style="1" customWidth="1"/>
    <col min="12" max="12" width="11" style="6" customWidth="1"/>
    <col min="13" max="16384" width="9" style="6"/>
  </cols>
  <sheetData>
    <row r="1" ht="60" customHeight="1" spans="1:12">
      <c r="A1" s="7" t="s">
        <v>0</v>
      </c>
      <c r="B1" s="7"/>
      <c r="C1" s="7"/>
      <c r="D1" s="8"/>
      <c r="E1" s="8"/>
      <c r="F1" s="7"/>
      <c r="G1" s="9"/>
      <c r="H1" s="10"/>
      <c r="I1" s="7"/>
      <c r="J1" s="7"/>
      <c r="K1" s="7"/>
      <c r="L1" s="10"/>
    </row>
    <row r="2" s="1" customFormat="1" ht="44" customHeight="1" spans="1:12">
      <c r="A2" s="11"/>
      <c r="B2" s="11" t="s">
        <v>1</v>
      </c>
      <c r="C2" s="11" t="s">
        <v>2</v>
      </c>
      <c r="D2" s="12" t="s">
        <v>3</v>
      </c>
      <c r="E2" s="12" t="s">
        <v>4</v>
      </c>
      <c r="F2" s="11" t="s">
        <v>5</v>
      </c>
      <c r="G2" s="12" t="s">
        <v>6</v>
      </c>
      <c r="H2" s="11" t="s">
        <v>7</v>
      </c>
      <c r="I2" s="27" t="s">
        <v>8</v>
      </c>
      <c r="J2" s="27" t="s">
        <v>9</v>
      </c>
      <c r="K2" s="27" t="s">
        <v>10</v>
      </c>
      <c r="L2" s="27" t="s">
        <v>11</v>
      </c>
    </row>
    <row r="3" s="2" customFormat="1" ht="343" customHeight="1" spans="1:14">
      <c r="A3" s="13">
        <v>1</v>
      </c>
      <c r="B3" s="14" t="s">
        <v>12</v>
      </c>
      <c r="C3" s="14" t="s">
        <v>13</v>
      </c>
      <c r="D3" s="15" t="s">
        <v>14</v>
      </c>
      <c r="E3" s="15" t="s">
        <v>14</v>
      </c>
      <c r="F3" s="14" t="s">
        <v>15</v>
      </c>
      <c r="G3" s="16" t="s">
        <v>16</v>
      </c>
      <c r="H3" s="17" t="s">
        <v>17</v>
      </c>
      <c r="I3" s="28" t="s">
        <v>18</v>
      </c>
      <c r="J3" s="28" t="s">
        <v>19</v>
      </c>
      <c r="K3" s="17" t="s">
        <v>20</v>
      </c>
      <c r="L3" s="17" t="s">
        <v>21</v>
      </c>
      <c r="M3" s="6"/>
      <c r="N3" s="6"/>
    </row>
    <row r="4" s="2" customFormat="1" ht="408" customHeight="1" spans="1:14">
      <c r="A4" s="13">
        <v>2</v>
      </c>
      <c r="B4" s="14" t="s">
        <v>22</v>
      </c>
      <c r="C4" s="14" t="s">
        <v>23</v>
      </c>
      <c r="D4" s="18" t="s">
        <v>24</v>
      </c>
      <c r="E4" s="18" t="s">
        <v>24</v>
      </c>
      <c r="F4" s="14" t="s">
        <v>25</v>
      </c>
      <c r="G4" s="16" t="s">
        <v>26</v>
      </c>
      <c r="H4" s="17" t="s">
        <v>17</v>
      </c>
      <c r="I4" s="28" t="s">
        <v>27</v>
      </c>
      <c r="J4" s="28" t="s">
        <v>28</v>
      </c>
      <c r="K4" s="28" t="s">
        <v>29</v>
      </c>
      <c r="L4" s="17" t="s">
        <v>30</v>
      </c>
      <c r="M4" s="6"/>
      <c r="N4" s="6"/>
    </row>
    <row r="5" s="2" customFormat="1" ht="221" customHeight="1" spans="1:14">
      <c r="A5" s="13">
        <v>3</v>
      </c>
      <c r="B5" s="14" t="s">
        <v>31</v>
      </c>
      <c r="C5" s="14" t="s">
        <v>32</v>
      </c>
      <c r="D5" s="14" t="s">
        <v>33</v>
      </c>
      <c r="E5" s="14" t="s">
        <v>33</v>
      </c>
      <c r="F5" s="14" t="s">
        <v>34</v>
      </c>
      <c r="G5" s="16" t="s">
        <v>35</v>
      </c>
      <c r="H5" s="17" t="s">
        <v>17</v>
      </c>
      <c r="I5" s="28" t="s">
        <v>36</v>
      </c>
      <c r="J5" s="28" t="s">
        <v>37</v>
      </c>
      <c r="K5" s="17" t="s">
        <v>20</v>
      </c>
      <c r="L5" s="17" t="s">
        <v>38</v>
      </c>
      <c r="M5" s="6"/>
      <c r="N5" s="6"/>
    </row>
    <row r="6" s="2" customFormat="1" ht="409" customHeight="1" spans="1:14">
      <c r="A6" s="13">
        <v>4</v>
      </c>
      <c r="B6" s="14" t="s">
        <v>39</v>
      </c>
      <c r="C6" s="14" t="s">
        <v>40</v>
      </c>
      <c r="D6" s="14" t="s">
        <v>41</v>
      </c>
      <c r="E6" s="14" t="s">
        <v>42</v>
      </c>
      <c r="F6" s="14" t="s">
        <v>43</v>
      </c>
      <c r="G6" s="16" t="s">
        <v>44</v>
      </c>
      <c r="H6" s="17" t="s">
        <v>17</v>
      </c>
      <c r="I6" s="28" t="s">
        <v>45</v>
      </c>
      <c r="J6" s="28" t="s">
        <v>46</v>
      </c>
      <c r="K6" s="28" t="s">
        <v>29</v>
      </c>
      <c r="L6" s="17" t="s">
        <v>47</v>
      </c>
      <c r="M6" s="6"/>
      <c r="N6" s="6"/>
    </row>
    <row r="7" s="2" customFormat="1" ht="409" customHeight="1" spans="1:14">
      <c r="A7" s="13">
        <v>5</v>
      </c>
      <c r="B7" s="19" t="s">
        <v>48</v>
      </c>
      <c r="C7" s="20" t="s">
        <v>49</v>
      </c>
      <c r="D7" s="21" t="s">
        <v>50</v>
      </c>
      <c r="E7" s="22" t="s">
        <v>51</v>
      </c>
      <c r="F7" s="14" t="s">
        <v>52</v>
      </c>
      <c r="G7" s="16" t="s">
        <v>53</v>
      </c>
      <c r="H7" s="17" t="s">
        <v>17</v>
      </c>
      <c r="I7" s="28" t="s">
        <v>45</v>
      </c>
      <c r="J7" s="28" t="s">
        <v>46</v>
      </c>
      <c r="K7" s="28" t="s">
        <v>29</v>
      </c>
      <c r="L7" s="17" t="s">
        <v>47</v>
      </c>
      <c r="M7" s="29"/>
      <c r="N7" s="29"/>
    </row>
    <row r="8" s="2" customFormat="1" ht="408" customHeight="1" spans="1:14">
      <c r="A8" s="13">
        <v>6</v>
      </c>
      <c r="B8" s="23" t="s">
        <v>54</v>
      </c>
      <c r="C8" s="23" t="s">
        <v>55</v>
      </c>
      <c r="D8" s="24" t="s">
        <v>56</v>
      </c>
      <c r="E8" s="25" t="s">
        <v>57</v>
      </c>
      <c r="F8" s="14" t="s">
        <v>58</v>
      </c>
      <c r="G8" s="26" t="s">
        <v>59</v>
      </c>
      <c r="H8" s="17" t="s">
        <v>17</v>
      </c>
      <c r="I8" s="28" t="s">
        <v>60</v>
      </c>
      <c r="J8" s="28" t="s">
        <v>61</v>
      </c>
      <c r="K8" s="17" t="s">
        <v>20</v>
      </c>
      <c r="L8" s="17" t="s">
        <v>62</v>
      </c>
      <c r="M8" s="1"/>
      <c r="N8" s="1"/>
    </row>
  </sheetData>
  <mergeCells count="1">
    <mergeCell ref="A1:L1"/>
  </mergeCells>
  <conditionalFormatting sqref="K3">
    <cfRule type="containsText" dxfId="0" priority="6" operator="between" text="2020年第25号">
      <formula>NOT(ISERROR(SEARCH("2020年第25号",K3)))</formula>
    </cfRule>
  </conditionalFormatting>
  <conditionalFormatting sqref="K4">
    <cfRule type="containsText" dxfId="0" priority="5" operator="between" text="2020年第25号">
      <formula>NOT(ISERROR(SEARCH("2020年第25号",K4)))</formula>
    </cfRule>
  </conditionalFormatting>
  <conditionalFormatting sqref="K5">
    <cfRule type="containsText" dxfId="0" priority="4" operator="between" text="2020年第25号">
      <formula>NOT(ISERROR(SEARCH("2020年第25号",K5)))</formula>
    </cfRule>
  </conditionalFormatting>
  <conditionalFormatting sqref="K6">
    <cfRule type="containsText" dxfId="0" priority="3" operator="between" text="2020年第25号">
      <formula>NOT(ISERROR(SEARCH("2020年第25号",K6)))</formula>
    </cfRule>
  </conditionalFormatting>
  <conditionalFormatting sqref="K7">
    <cfRule type="containsText" dxfId="0" priority="2" operator="between" text="2020年第25号">
      <formula>NOT(ISERROR(SEARCH("2020年第25号",K7)))</formula>
    </cfRule>
  </conditionalFormatting>
  <conditionalFormatting sqref="K8">
    <cfRule type="containsText" dxfId="0" priority="1" operator="between" text="2020年第25号">
      <formula>NOT(ISERROR(SEARCH("2020年第25号",K8)))</formula>
    </cfRule>
  </conditionalFormatting>
  <conditionalFormatting sqref="B3:B6">
    <cfRule type="duplicateValues" dxfId="1" priority="7"/>
  </conditionalFormatting>
  <conditionalFormatting sqref="B2 B9:B65403">
    <cfRule type="duplicateValues" dxfId="1" priority="235"/>
  </conditionalFormatting>
  <printOptions horizontalCentered="1"/>
  <pageMargins left="0.554861111111111" right="0.554861111111111" top="0.60625" bottom="0.60625" header="0.511805555555556" footer="0.511805555555556"/>
  <pageSetup paperSize="8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青竹园</cp:lastModifiedBy>
  <dcterms:created xsi:type="dcterms:W3CDTF">2019-07-15T03:19:00Z</dcterms:created>
  <dcterms:modified xsi:type="dcterms:W3CDTF">2023-04-06T01:23:16Z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2AFD388F4231449486913CD1D161BDCB_13</vt:lpwstr>
  </property>
</Properties>
</file>